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60" windowWidth="6465" windowHeight="6030"/>
  </bookViews>
  <sheets>
    <sheet name="National" sheetId="1" r:id="rId1"/>
  </sheets>
  <definedNames>
    <definedName name="_xlnm.Print_Area" localSheetId="0">National!$A$1:$K$33</definedName>
  </definedNames>
  <calcPr calcId="145621"/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17" i="1"/>
  <c r="D16" i="1"/>
  <c r="D15" i="1"/>
  <c r="I21" i="1" l="1"/>
  <c r="I22" i="1" l="1"/>
  <c r="I20" i="1"/>
  <c r="I19" i="1"/>
  <c r="I18" i="1"/>
  <c r="I17" i="1"/>
  <c r="I16" i="1" l="1"/>
  <c r="I15" i="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4">
    <s v="10.120.0.22_SSAS_PRDANALYSIS RPD_Intake RPD Intake"/>
    <s v="{[Country Of Persecution].[Country Persec Desc E].&amp;[China],[Country Of Persecution].[Country Persec Desc E].&amp;[Lithuania]}"/>
    <s v="[Measures].[Count]"/>
    <s v="[Date Of The Case Sequence].[Calendar Year].&amp;[2015]"/>
  </metadataStrings>
  <mdxMetadata count="1">
    <mdx n="0" f="v">
      <t c="3">
        <n x="1" s="1"/>
        <n x="3"/>
        <n x="2"/>
      </t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<sst xmlns="http://schemas.openxmlformats.org/spreadsheetml/2006/main" count="11" uniqueCount="11">
  <si>
    <t>Referred/ Déférées</t>
  </si>
  <si>
    <t>Abandoned/ Désistements</t>
  </si>
  <si>
    <t>Accepted/  Acceptées</t>
  </si>
  <si>
    <t>Rejected/   Rejetées</t>
  </si>
  <si>
    <t>Withdrawn/  Retraits</t>
  </si>
  <si>
    <t xml:space="preserve"> </t>
  </si>
  <si>
    <t>Claims Referred and Finalized: China</t>
  </si>
  <si>
    <t xml:space="preserve">Demandes d'asile déférées et réglées : Chine </t>
  </si>
  <si>
    <r>
      <t>Finalized</t>
    </r>
    <r>
      <rPr>
        <vertAlign val="superscript"/>
        <sz val="10"/>
        <rFont val="Arial Narrow"/>
        <family val="2"/>
      </rPr>
      <t>1</t>
    </r>
    <r>
      <rPr>
        <sz val="10"/>
        <rFont val="Arial Narrow"/>
        <family val="2"/>
      </rPr>
      <t>/ Réglées</t>
    </r>
    <r>
      <rPr>
        <vertAlign val="superscript"/>
        <sz val="10"/>
        <rFont val="Arial Narrow"/>
        <family val="2"/>
      </rPr>
      <t>1</t>
    </r>
  </si>
  <si>
    <r>
      <t>%Accepted</t>
    </r>
    <r>
      <rPr>
        <vertAlign val="superscript"/>
        <sz val="10"/>
        <rFont val="Arial Narrow"/>
        <family val="2"/>
      </rPr>
      <t>2</t>
    </r>
    <r>
      <rPr>
        <sz val="10"/>
        <rFont val="Arial Narrow"/>
        <family val="2"/>
      </rPr>
      <t xml:space="preserve">  %Acceptées</t>
    </r>
    <r>
      <rPr>
        <vertAlign val="superscript"/>
        <sz val="10"/>
        <rFont val="Arial Narrow"/>
        <family val="2"/>
      </rPr>
      <t>2</t>
    </r>
  </si>
  <si>
    <t>Jan to Mar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</si>
</sst>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vertAlign val="superscript"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/>
    <xf numFmtId="0" fontId="0" fillId="0" borderId="2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Fill="1" applyBorder="1"/>
    <xf numFmtId="9" fontId="0" fillId="0" borderId="0" xfId="2" applyNumberFormat="1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4" xfId="0" applyFill="1" applyBorder="1"/>
    <xf numFmtId="9" fontId="0" fillId="0" borderId="0" xfId="2" applyNumberFormat="1" applyFont="1" applyFill="1" applyBorder="1" applyAlignment="1">
      <alignment horizontal="center"/>
    </xf>
    <xf numFmtId="0" fontId="0" fillId="0" borderId="5" xfId="0" applyFill="1" applyBorder="1"/>
    <xf numFmtId="0" fontId="0" fillId="0" borderId="0" xfId="0" applyFill="1"/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9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0" fillId="0" borderId="0" xfId="0" applyNumberFormat="1"/>
    <xf numFmtId="9" fontId="0" fillId="0" borderId="0" xfId="0" applyNumberFormat="1" applyFill="1"/>
    <xf numFmtId="0" fontId="0" fillId="0" borderId="9" xfId="0" applyFill="1" applyBorder="1"/>
    <xf numFmtId="0" fontId="6" fillId="0" borderId="10" xfId="0" applyFont="1" applyFill="1" applyBorder="1" applyAlignment="1">
      <alignment horizontal="center" vertical="center" wrapText="1"/>
    </xf>
    <xf numFmtId="9" fontId="7" fillId="0" borderId="10" xfId="0" applyNumberFormat="1" applyFont="1" applyFill="1" applyBorder="1" applyAlignment="1">
      <alignment horizontal="right" vertical="center"/>
    </xf>
    <xf numFmtId="164" fontId="7" fillId="0" borderId="10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85725</xdr:rowOff>
    </xdr:from>
    <xdr:to>
      <xdr:col>9</xdr:col>
      <xdr:colOff>0</xdr:colOff>
      <xdr:row>5</xdr:row>
      <xdr:rowOff>76200</xdr:rowOff>
    </xdr:to>
    <xdr:pic>
      <xdr:nvPicPr>
        <xdr:cNvPr id="1029" name="Picture 5" descr="fip_300dpi_rpd_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85725"/>
          <a:ext cx="581977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</xdr:colOff>
      <xdr:row>23</xdr:row>
      <xdr:rowOff>152400</xdr:rowOff>
    </xdr:from>
    <xdr:to>
      <xdr:col>10</xdr:col>
      <xdr:colOff>114300</xdr:colOff>
      <xdr:row>26</xdr:row>
      <xdr:rowOff>95250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66675" y="7086600"/>
          <a:ext cx="605790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(1): Claims finalized in a given year may have been referred in a previous year.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(1): Les demandes finalisées durant une année peuvent avoir été déferrées lors d’une année précédente.</a:t>
          </a:r>
          <a:endParaRPr lang="en-US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66675</xdr:colOff>
      <xdr:row>27</xdr:row>
      <xdr:rowOff>9525</xdr:rowOff>
    </xdr:from>
    <xdr:to>
      <xdr:col>10</xdr:col>
      <xdr:colOff>114300</xdr:colOff>
      <xdr:row>31</xdr:row>
      <xdr:rowOff>9525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66675" y="7591425"/>
          <a:ext cx="6057900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(2): The acceptance rate is calculated by dividing the number of accepted claims by the number of all claims finalized (accepted, rejected, abandoned, withdrawn).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(2): Le taux d'acceptation représente la somme des demandes d'asile qui sont acceptées, divisée par le nombre total de demandes d'asile réglées (acceptées, rejetées, désistements, retraits).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3"/>
  <sheetViews>
    <sheetView tabSelected="1" topLeftCell="A8" zoomScaleNormal="100" zoomScaleSheetLayoutView="100" workbookViewId="0">
      <selection activeCell="N16" sqref="N16"/>
    </sheetView>
  </sheetViews>
  <sheetFormatPr defaultRowHeight="12.75" x14ac:dyDescent="0.2"/>
  <cols>
    <col min="1" max="1" width="4.7109375" style="4" customWidth="1"/>
    <col min="2" max="2" width="14.7109375" style="5" customWidth="1"/>
    <col min="3" max="3" width="8.7109375" style="5" bestFit="1" customWidth="1"/>
    <col min="4" max="4" width="8.42578125" customWidth="1"/>
    <col min="5" max="5" width="9.28515625" style="15" bestFit="1" customWidth="1"/>
    <col min="6" max="6" width="8.42578125" customWidth="1"/>
    <col min="7" max="7" width="12.28515625" bestFit="1" customWidth="1"/>
    <col min="8" max="8" width="9.42578125" bestFit="1" customWidth="1"/>
    <col min="9" max="9" width="14.28515625" customWidth="1"/>
    <col min="10" max="11" width="2.7109375" customWidth="1"/>
  </cols>
  <sheetData>
    <row r="1" spans="1:19" ht="13.5" thickTop="1" x14ac:dyDescent="0.2">
      <c r="A1" s="1"/>
      <c r="B1" s="2"/>
      <c r="C1" s="2"/>
      <c r="D1" s="2"/>
      <c r="E1" s="11"/>
      <c r="F1" s="2"/>
      <c r="G1" s="2"/>
      <c r="H1" s="2"/>
      <c r="I1" s="2"/>
      <c r="J1" s="2"/>
      <c r="K1" s="3"/>
    </row>
    <row r="2" spans="1:19" x14ac:dyDescent="0.2">
      <c r="D2" s="12"/>
      <c r="E2" s="13"/>
      <c r="F2" s="10"/>
      <c r="G2" s="5"/>
      <c r="H2" s="5"/>
      <c r="I2" s="5"/>
      <c r="J2" s="5"/>
      <c r="K2" s="6"/>
    </row>
    <row r="3" spans="1:19" x14ac:dyDescent="0.2">
      <c r="D3" s="12"/>
      <c r="E3" s="13"/>
      <c r="F3" s="10"/>
      <c r="G3" s="5"/>
      <c r="H3" s="5"/>
      <c r="I3" s="5"/>
      <c r="J3" s="5"/>
      <c r="K3" s="6"/>
    </row>
    <row r="4" spans="1:19" x14ac:dyDescent="0.2">
      <c r="D4" s="5"/>
      <c r="E4" s="13"/>
      <c r="F4" s="5"/>
      <c r="G4" s="5"/>
      <c r="H4" s="5"/>
      <c r="I4" s="5"/>
      <c r="J4" s="5"/>
      <c r="K4" s="6"/>
    </row>
    <row r="5" spans="1:19" ht="17.25" customHeight="1" x14ac:dyDescent="0.2">
      <c r="D5" s="5"/>
      <c r="E5" s="13"/>
      <c r="F5" s="5"/>
      <c r="G5" s="5"/>
      <c r="H5" s="5"/>
      <c r="I5" s="5"/>
      <c r="J5" s="5"/>
      <c r="K5" s="6"/>
    </row>
    <row r="6" spans="1:19" ht="17.25" customHeight="1" x14ac:dyDescent="0.2">
      <c r="D6" s="5"/>
      <c r="E6" s="13"/>
      <c r="F6" s="5"/>
      <c r="G6" s="5"/>
      <c r="H6" s="5"/>
      <c r="I6" s="5"/>
      <c r="J6" s="5"/>
      <c r="K6" s="6"/>
    </row>
    <row r="7" spans="1:19" ht="17.25" customHeight="1" x14ac:dyDescent="0.2">
      <c r="D7" s="5"/>
      <c r="E7" s="13"/>
      <c r="F7" s="5"/>
      <c r="G7" s="5"/>
      <c r="H7" s="5"/>
      <c r="I7" s="5"/>
      <c r="J7" s="5"/>
      <c r="K7" s="6"/>
    </row>
    <row r="8" spans="1:19" ht="18" customHeight="1" x14ac:dyDescent="0.2">
      <c r="C8" s="29"/>
      <c r="D8" s="29"/>
      <c r="E8" s="29"/>
      <c r="F8" s="29"/>
      <c r="G8" s="29"/>
      <c r="H8" s="29"/>
      <c r="I8" s="29"/>
      <c r="J8" s="18"/>
      <c r="K8" s="6"/>
    </row>
    <row r="9" spans="1:19" ht="18" x14ac:dyDescent="0.25">
      <c r="A9" s="38" t="s">
        <v>6</v>
      </c>
      <c r="B9" s="39"/>
      <c r="C9" s="39"/>
      <c r="D9" s="39"/>
      <c r="E9" s="39"/>
      <c r="F9" s="39"/>
      <c r="G9" s="39"/>
      <c r="H9" s="39"/>
      <c r="I9" s="39"/>
      <c r="J9" s="39"/>
      <c r="K9" s="40"/>
    </row>
    <row r="10" spans="1:19" ht="18" x14ac:dyDescent="0.25">
      <c r="A10" s="38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40"/>
    </row>
    <row r="11" spans="1:19" x14ac:dyDescent="0.2">
      <c r="D11" s="5"/>
      <c r="E11" s="13"/>
      <c r="F11" s="5"/>
      <c r="G11" s="5"/>
      <c r="H11" s="5"/>
      <c r="I11" s="5"/>
      <c r="J11" s="5"/>
      <c r="K11" s="6"/>
    </row>
    <row r="12" spans="1:19" ht="15.75" x14ac:dyDescent="0.25">
      <c r="D12" s="36"/>
      <c r="E12" s="36"/>
      <c r="F12" s="36"/>
      <c r="G12" s="36"/>
      <c r="H12" s="36"/>
      <c r="I12" s="36"/>
      <c r="J12" s="5"/>
      <c r="K12" s="6"/>
    </row>
    <row r="13" spans="1:19" ht="15.75" x14ac:dyDescent="0.25">
      <c r="D13" s="36"/>
      <c r="E13" s="36"/>
      <c r="F13" s="36"/>
      <c r="G13" s="36"/>
      <c r="H13" s="36"/>
      <c r="I13" s="36"/>
      <c r="J13" s="5"/>
      <c r="K13" s="6"/>
    </row>
    <row r="14" spans="1:19" ht="30" x14ac:dyDescent="0.2">
      <c r="A14" s="21"/>
      <c r="B14" s="32"/>
      <c r="C14" s="37" t="s">
        <v>0</v>
      </c>
      <c r="D14" s="37" t="s">
        <v>8</v>
      </c>
      <c r="E14" s="37" t="s">
        <v>2</v>
      </c>
      <c r="F14" s="37" t="s">
        <v>3</v>
      </c>
      <c r="G14" s="37" t="s">
        <v>1</v>
      </c>
      <c r="H14" s="37" t="s">
        <v>4</v>
      </c>
      <c r="I14" s="37" t="s">
        <v>9</v>
      </c>
      <c r="J14" s="5"/>
      <c r="K14" s="6"/>
      <c r="L14" s="15"/>
      <c r="S14" s="30"/>
    </row>
    <row r="15" spans="1:19" s="24" customFormat="1" ht="27.95" customHeight="1" x14ac:dyDescent="0.2">
      <c r="A15" s="21"/>
      <c r="B15" s="33">
        <v>2009</v>
      </c>
      <c r="C15" s="35">
        <v>1598</v>
      </c>
      <c r="D15" s="35">
        <f>SUM(E15:H15)</f>
        <v>1718</v>
      </c>
      <c r="E15" s="35">
        <v>990</v>
      </c>
      <c r="F15" s="35">
        <v>543</v>
      </c>
      <c r="G15" s="35">
        <v>93</v>
      </c>
      <c r="H15" s="35">
        <v>92</v>
      </c>
      <c r="I15" s="34">
        <f>E15/D15</f>
        <v>0.57625145518044241</v>
      </c>
      <c r="J15" s="22"/>
      <c r="K15" s="23"/>
      <c r="L15" s="15"/>
      <c r="M15"/>
      <c r="N15"/>
      <c r="O15"/>
      <c r="P15"/>
      <c r="Q15"/>
      <c r="S15" s="31"/>
    </row>
    <row r="16" spans="1:19" s="24" customFormat="1" ht="27.95" customHeight="1" x14ac:dyDescent="0.2">
      <c r="A16" s="21"/>
      <c r="B16" s="33">
        <v>2010</v>
      </c>
      <c r="C16" s="35">
        <v>1657</v>
      </c>
      <c r="D16" s="35">
        <f t="shared" ref="D16:D22" si="0">SUM(E16:H16)</f>
        <v>1666</v>
      </c>
      <c r="E16" s="35">
        <v>883</v>
      </c>
      <c r="F16" s="35">
        <v>584</v>
      </c>
      <c r="G16" s="35">
        <v>94</v>
      </c>
      <c r="H16" s="35">
        <v>105</v>
      </c>
      <c r="I16" s="34">
        <f>E16/D16</f>
        <v>0.53001200480192079</v>
      </c>
      <c r="J16" s="22"/>
      <c r="K16" s="23"/>
      <c r="L16" s="15"/>
      <c r="M16"/>
      <c r="N16"/>
      <c r="O16"/>
      <c r="P16"/>
      <c r="Q16"/>
    </row>
    <row r="17" spans="1:17" s="24" customFormat="1" ht="27.95" customHeight="1" x14ac:dyDescent="0.2">
      <c r="A17" s="21"/>
      <c r="B17" s="33">
        <v>2011</v>
      </c>
      <c r="C17" s="35">
        <v>1922</v>
      </c>
      <c r="D17" s="35">
        <f t="shared" si="0"/>
        <v>1796</v>
      </c>
      <c r="E17" s="35">
        <v>957</v>
      </c>
      <c r="F17" s="35">
        <v>663</v>
      </c>
      <c r="G17" s="35">
        <v>80</v>
      </c>
      <c r="H17" s="35">
        <v>96</v>
      </c>
      <c r="I17" s="34">
        <f t="shared" ref="I17:I22" si="1">E17/D17</f>
        <v>0.53285077951002224</v>
      </c>
      <c r="J17" s="22"/>
      <c r="K17" s="23"/>
      <c r="L17" s="15"/>
      <c r="M17"/>
      <c r="N17"/>
      <c r="O17"/>
      <c r="P17"/>
      <c r="Q17"/>
    </row>
    <row r="18" spans="1:17" s="24" customFormat="1" ht="27.95" customHeight="1" x14ac:dyDescent="0.2">
      <c r="A18" s="21"/>
      <c r="B18" s="33">
        <v>2012</v>
      </c>
      <c r="C18" s="35">
        <v>1777</v>
      </c>
      <c r="D18" s="35">
        <f t="shared" si="0"/>
        <v>1713</v>
      </c>
      <c r="E18" s="35">
        <v>624</v>
      </c>
      <c r="F18" s="35">
        <v>877</v>
      </c>
      <c r="G18" s="35">
        <v>84</v>
      </c>
      <c r="H18" s="35">
        <v>128</v>
      </c>
      <c r="I18" s="34">
        <f t="shared" si="1"/>
        <v>0.36427320490367776</v>
      </c>
      <c r="J18" s="22"/>
      <c r="K18" s="23"/>
      <c r="L18" s="15"/>
      <c r="M18"/>
      <c r="N18"/>
      <c r="O18"/>
      <c r="P18"/>
      <c r="Q18"/>
    </row>
    <row r="19" spans="1:17" s="24" customFormat="1" ht="27.95" customHeight="1" x14ac:dyDescent="0.2">
      <c r="A19" s="21"/>
      <c r="B19" s="33">
        <v>2013</v>
      </c>
      <c r="C19" s="35">
        <v>896</v>
      </c>
      <c r="D19" s="35">
        <f t="shared" si="0"/>
        <v>1592</v>
      </c>
      <c r="E19" s="35">
        <v>535</v>
      </c>
      <c r="F19" s="35">
        <v>790</v>
      </c>
      <c r="G19" s="35">
        <v>88</v>
      </c>
      <c r="H19" s="35">
        <v>179</v>
      </c>
      <c r="I19" s="34">
        <f t="shared" si="1"/>
        <v>0.33605527638190957</v>
      </c>
      <c r="J19" s="22"/>
      <c r="K19" s="23"/>
      <c r="L19" s="15"/>
      <c r="M19"/>
      <c r="N19"/>
      <c r="O19"/>
      <c r="P19"/>
      <c r="Q19"/>
    </row>
    <row r="20" spans="1:17" s="24" customFormat="1" ht="27.95" customHeight="1" x14ac:dyDescent="0.2">
      <c r="A20" s="21"/>
      <c r="B20" s="33">
        <v>2014</v>
      </c>
      <c r="C20" s="35">
        <v>1347</v>
      </c>
      <c r="D20" s="35">
        <f t="shared" si="0"/>
        <v>2161</v>
      </c>
      <c r="E20" s="35">
        <v>908</v>
      </c>
      <c r="F20" s="35">
        <v>1050</v>
      </c>
      <c r="G20" s="35">
        <v>72</v>
      </c>
      <c r="H20" s="35">
        <v>131</v>
      </c>
      <c r="I20" s="34">
        <f t="shared" si="1"/>
        <v>0.42017584451642759</v>
      </c>
      <c r="J20" s="22"/>
      <c r="K20" s="23"/>
      <c r="L20" s="15"/>
      <c r="M20"/>
      <c r="N20"/>
      <c r="O20"/>
      <c r="P20"/>
      <c r="Q20"/>
    </row>
    <row r="21" spans="1:17" s="24" customFormat="1" ht="27.95" customHeight="1" x14ac:dyDescent="0.2">
      <c r="A21" s="21"/>
      <c r="B21" s="33">
        <v>2015</v>
      </c>
      <c r="C21" s="35" vm="1">
        <v>1738</v>
      </c>
      <c r="D21" s="35">
        <f t="shared" si="0"/>
        <v>1531</v>
      </c>
      <c r="E21" s="35">
        <v>753</v>
      </c>
      <c r="F21" s="35">
        <v>704</v>
      </c>
      <c r="G21" s="35">
        <v>29</v>
      </c>
      <c r="H21" s="35">
        <v>45</v>
      </c>
      <c r="I21" s="34">
        <f t="shared" si="1"/>
        <v>0.49183540169823647</v>
      </c>
      <c r="J21" s="22"/>
      <c r="K21" s="23"/>
      <c r="L21" s="15"/>
      <c r="M21"/>
      <c r="N21"/>
      <c r="O21"/>
      <c r="P21"/>
      <c r="Q21"/>
    </row>
    <row r="22" spans="1:17" s="24" customFormat="1" ht="39.75" customHeight="1" x14ac:dyDescent="0.2">
      <c r="A22" s="21"/>
      <c r="B22" s="33" t="s">
        <v>10</v>
      </c>
      <c r="C22" s="35">
        <v>391</v>
      </c>
      <c r="D22" s="35">
        <f t="shared" si="0"/>
        <v>298</v>
      </c>
      <c r="E22" s="35">
        <v>112</v>
      </c>
      <c r="F22" s="35">
        <v>152</v>
      </c>
      <c r="G22" s="35">
        <v>12</v>
      </c>
      <c r="H22" s="35">
        <v>22</v>
      </c>
      <c r="I22" s="34">
        <f t="shared" si="1"/>
        <v>0.37583892617449666</v>
      </c>
      <c r="J22" s="22"/>
      <c r="K22" s="23"/>
      <c r="M22"/>
      <c r="N22"/>
      <c r="O22"/>
      <c r="P22"/>
      <c r="Q22"/>
    </row>
    <row r="23" spans="1:17" x14ac:dyDescent="0.2">
      <c r="B23" s="20"/>
      <c r="C23" s="26"/>
      <c r="D23" s="26"/>
      <c r="E23" s="26"/>
      <c r="F23" s="28"/>
      <c r="G23" s="26"/>
      <c r="H23" s="28"/>
      <c r="I23" s="27"/>
      <c r="J23" s="19"/>
      <c r="K23" s="6"/>
      <c r="M23" s="24"/>
    </row>
    <row r="24" spans="1:17" x14ac:dyDescent="0.2">
      <c r="D24" s="16"/>
      <c r="E24" s="16"/>
      <c r="F24" s="16"/>
      <c r="G24" s="16"/>
      <c r="H24" s="16"/>
      <c r="I24" s="16"/>
      <c r="J24" s="16"/>
      <c r="K24" s="17"/>
    </row>
    <row r="25" spans="1:17" x14ac:dyDescent="0.2">
      <c r="D25" s="16"/>
      <c r="E25" s="16"/>
      <c r="F25" s="16"/>
      <c r="G25" s="16"/>
      <c r="H25" s="16"/>
      <c r="I25" s="16"/>
      <c r="J25" s="16"/>
      <c r="K25" s="17"/>
    </row>
    <row r="26" spans="1:17" x14ac:dyDescent="0.2">
      <c r="C26" s="10"/>
      <c r="D26" s="25"/>
      <c r="E26" s="25"/>
      <c r="F26" s="25"/>
      <c r="G26" s="25"/>
      <c r="H26" s="5"/>
      <c r="I26" s="5"/>
      <c r="J26" s="16"/>
      <c r="K26" s="17"/>
    </row>
    <row r="27" spans="1:17" x14ac:dyDescent="0.2">
      <c r="C27" s="13"/>
      <c r="D27" s="16"/>
      <c r="E27" s="16"/>
      <c r="F27" s="16"/>
      <c r="G27" s="16"/>
      <c r="H27" s="5"/>
      <c r="I27" s="5"/>
      <c r="J27" s="16"/>
      <c r="K27" s="17"/>
    </row>
    <row r="28" spans="1:17" x14ac:dyDescent="0.2">
      <c r="C28" s="10"/>
      <c r="D28" s="25"/>
      <c r="E28" s="25"/>
      <c r="F28" s="25"/>
      <c r="G28" s="25"/>
      <c r="H28" s="5"/>
      <c r="I28" s="5"/>
      <c r="J28" s="5"/>
      <c r="K28" s="6"/>
      <c r="L28" s="5"/>
    </row>
    <row r="29" spans="1:17" x14ac:dyDescent="0.2">
      <c r="A29" s="4" t="s">
        <v>5</v>
      </c>
      <c r="D29" s="5"/>
      <c r="E29" s="13"/>
      <c r="F29" s="5"/>
      <c r="G29" s="5"/>
      <c r="H29" s="5"/>
      <c r="I29" s="5"/>
      <c r="J29" s="5"/>
      <c r="K29" s="6"/>
      <c r="L29" s="5"/>
    </row>
    <row r="30" spans="1:17" x14ac:dyDescent="0.2">
      <c r="B30" s="13"/>
      <c r="D30" s="5"/>
      <c r="E30" s="13"/>
      <c r="F30" s="5"/>
      <c r="G30" s="5"/>
      <c r="H30" s="5"/>
      <c r="I30" s="5"/>
      <c r="J30" s="5"/>
      <c r="K30" s="6"/>
      <c r="L30" s="5"/>
    </row>
    <row r="31" spans="1:17" x14ac:dyDescent="0.2">
      <c r="B31" s="13"/>
      <c r="D31" s="5"/>
      <c r="E31" s="13"/>
      <c r="F31" s="5"/>
      <c r="G31" s="5"/>
      <c r="H31" s="5"/>
      <c r="I31" s="5"/>
      <c r="J31" s="5"/>
      <c r="K31" s="6"/>
      <c r="L31" s="5"/>
    </row>
    <row r="32" spans="1:17" s="5" customFormat="1" x14ac:dyDescent="0.2">
      <c r="A32" s="4"/>
      <c r="E32" s="13"/>
      <c r="K32" s="6"/>
    </row>
    <row r="33" spans="1:11" s="5" customFormat="1" ht="13.5" thickBot="1" x14ac:dyDescent="0.25">
      <c r="A33" s="7"/>
      <c r="B33" s="8"/>
      <c r="C33" s="8"/>
      <c r="D33" s="8"/>
      <c r="E33" s="14"/>
      <c r="F33" s="8"/>
      <c r="G33" s="8"/>
      <c r="H33" s="8"/>
      <c r="I33" s="8"/>
      <c r="J33" s="8"/>
      <c r="K33" s="9"/>
    </row>
    <row r="34" spans="1:11" s="5" customFormat="1" ht="13.5" thickTop="1" x14ac:dyDescent="0.2">
      <c r="E34" s="13"/>
    </row>
    <row r="35" spans="1:11" s="5" customFormat="1" x14ac:dyDescent="0.2">
      <c r="E35" s="13"/>
    </row>
    <row r="36" spans="1:11" s="5" customFormat="1" x14ac:dyDescent="0.2">
      <c r="E36" s="13"/>
    </row>
    <row r="37" spans="1:11" s="5" customFormat="1" x14ac:dyDescent="0.2">
      <c r="E37" s="13"/>
    </row>
    <row r="38" spans="1:11" s="5" customFormat="1" x14ac:dyDescent="0.2">
      <c r="E38" s="13"/>
    </row>
    <row r="39" spans="1:11" s="5" customFormat="1" x14ac:dyDescent="0.2">
      <c r="E39" s="13"/>
    </row>
    <row r="40" spans="1:11" s="5" customFormat="1" x14ac:dyDescent="0.2">
      <c r="E40" s="13"/>
    </row>
    <row r="41" spans="1:11" s="5" customFormat="1" x14ac:dyDescent="0.2">
      <c r="E41" s="13"/>
    </row>
    <row r="42" spans="1:11" s="5" customFormat="1" x14ac:dyDescent="0.2">
      <c r="E42" s="13"/>
    </row>
    <row r="43" spans="1:11" s="5" customFormat="1" x14ac:dyDescent="0.2">
      <c r="E43" s="13"/>
    </row>
    <row r="44" spans="1:11" s="5" customFormat="1" x14ac:dyDescent="0.2">
      <c r="E44" s="13"/>
    </row>
    <row r="45" spans="1:11" s="5" customFormat="1" x14ac:dyDescent="0.2">
      <c r="E45" s="13"/>
    </row>
    <row r="46" spans="1:11" s="5" customFormat="1" x14ac:dyDescent="0.2">
      <c r="E46" s="13"/>
    </row>
    <row r="47" spans="1:11" s="5" customFormat="1" x14ac:dyDescent="0.2">
      <c r="E47" s="13"/>
    </row>
    <row r="48" spans="1:11" s="5" customFormat="1" x14ac:dyDescent="0.2">
      <c r="E48" s="13"/>
    </row>
    <row r="49" spans="5:5" s="5" customFormat="1" x14ac:dyDescent="0.2">
      <c r="E49" s="13"/>
    </row>
    <row r="50" spans="5:5" s="5" customFormat="1" x14ac:dyDescent="0.2">
      <c r="E50" s="13"/>
    </row>
    <row r="51" spans="5:5" s="5" customFormat="1" x14ac:dyDescent="0.2">
      <c r="E51" s="13"/>
    </row>
    <row r="52" spans="5:5" s="5" customFormat="1" x14ac:dyDescent="0.2">
      <c r="E52" s="13"/>
    </row>
    <row r="53" spans="5:5" s="5" customFormat="1" x14ac:dyDescent="0.2">
      <c r="E53" s="13"/>
    </row>
    <row r="54" spans="5:5" s="5" customFormat="1" x14ac:dyDescent="0.2">
      <c r="E54" s="13"/>
    </row>
    <row r="55" spans="5:5" s="5" customFormat="1" x14ac:dyDescent="0.2">
      <c r="E55" s="13"/>
    </row>
    <row r="56" spans="5:5" s="5" customFormat="1" x14ac:dyDescent="0.2">
      <c r="E56" s="13"/>
    </row>
    <row r="57" spans="5:5" s="5" customFormat="1" x14ac:dyDescent="0.2">
      <c r="E57" s="13"/>
    </row>
    <row r="58" spans="5:5" s="5" customFormat="1" x14ac:dyDescent="0.2">
      <c r="E58" s="13"/>
    </row>
    <row r="59" spans="5:5" s="5" customFormat="1" x14ac:dyDescent="0.2">
      <c r="E59" s="13"/>
    </row>
    <row r="60" spans="5:5" s="5" customFormat="1" x14ac:dyDescent="0.2">
      <c r="E60" s="13"/>
    </row>
    <row r="61" spans="5:5" s="5" customFormat="1" x14ac:dyDescent="0.2">
      <c r="E61" s="13"/>
    </row>
    <row r="62" spans="5:5" s="5" customFormat="1" x14ac:dyDescent="0.2">
      <c r="E62" s="13"/>
    </row>
    <row r="63" spans="5:5" s="5" customFormat="1" x14ac:dyDescent="0.2">
      <c r="E63" s="13"/>
    </row>
    <row r="64" spans="5:5" s="5" customFormat="1" x14ac:dyDescent="0.2">
      <c r="E64" s="13"/>
    </row>
    <row r="65" spans="5:5" s="5" customFormat="1" x14ac:dyDescent="0.2">
      <c r="E65" s="13"/>
    </row>
    <row r="66" spans="5:5" s="5" customFormat="1" x14ac:dyDescent="0.2">
      <c r="E66" s="13"/>
    </row>
    <row r="67" spans="5:5" s="5" customFormat="1" x14ac:dyDescent="0.2">
      <c r="E67" s="13"/>
    </row>
    <row r="68" spans="5:5" s="5" customFormat="1" x14ac:dyDescent="0.2">
      <c r="E68" s="13"/>
    </row>
    <row r="69" spans="5:5" s="5" customFormat="1" x14ac:dyDescent="0.2">
      <c r="E69" s="13"/>
    </row>
    <row r="70" spans="5:5" s="5" customFormat="1" x14ac:dyDescent="0.2">
      <c r="E70" s="13"/>
    </row>
    <row r="71" spans="5:5" s="5" customFormat="1" x14ac:dyDescent="0.2">
      <c r="E71" s="13"/>
    </row>
    <row r="72" spans="5:5" s="5" customFormat="1" x14ac:dyDescent="0.2">
      <c r="E72" s="13"/>
    </row>
    <row r="73" spans="5:5" s="5" customFormat="1" x14ac:dyDescent="0.2">
      <c r="E73" s="13"/>
    </row>
    <row r="74" spans="5:5" s="5" customFormat="1" x14ac:dyDescent="0.2">
      <c r="E74" s="13"/>
    </row>
    <row r="75" spans="5:5" s="5" customFormat="1" x14ac:dyDescent="0.2">
      <c r="E75" s="13"/>
    </row>
    <row r="76" spans="5:5" s="5" customFormat="1" x14ac:dyDescent="0.2">
      <c r="E76" s="13"/>
    </row>
    <row r="77" spans="5:5" s="5" customFormat="1" x14ac:dyDescent="0.2">
      <c r="E77" s="13"/>
    </row>
    <row r="78" spans="5:5" s="5" customFormat="1" x14ac:dyDescent="0.2">
      <c r="E78" s="13"/>
    </row>
    <row r="79" spans="5:5" s="5" customFormat="1" x14ac:dyDescent="0.2">
      <c r="E79" s="13"/>
    </row>
    <row r="80" spans="5:5" s="5" customFormat="1" x14ac:dyDescent="0.2">
      <c r="E80" s="13"/>
    </row>
    <row r="81" spans="5:5" s="5" customFormat="1" x14ac:dyDescent="0.2">
      <c r="E81" s="13"/>
    </row>
    <row r="82" spans="5:5" s="5" customFormat="1" x14ac:dyDescent="0.2">
      <c r="E82" s="13"/>
    </row>
    <row r="83" spans="5:5" s="5" customFormat="1" x14ac:dyDescent="0.2">
      <c r="E83" s="13"/>
    </row>
    <row r="84" spans="5:5" s="5" customFormat="1" x14ac:dyDescent="0.2">
      <c r="E84" s="13"/>
    </row>
    <row r="85" spans="5:5" s="5" customFormat="1" x14ac:dyDescent="0.2">
      <c r="E85" s="13"/>
    </row>
    <row r="86" spans="5:5" s="5" customFormat="1" x14ac:dyDescent="0.2">
      <c r="E86" s="13"/>
    </row>
    <row r="87" spans="5:5" s="5" customFormat="1" x14ac:dyDescent="0.2">
      <c r="E87" s="13"/>
    </row>
    <row r="88" spans="5:5" s="5" customFormat="1" x14ac:dyDescent="0.2">
      <c r="E88" s="13"/>
    </row>
    <row r="89" spans="5:5" s="5" customFormat="1" x14ac:dyDescent="0.2">
      <c r="E89" s="13"/>
    </row>
    <row r="90" spans="5:5" s="5" customFormat="1" x14ac:dyDescent="0.2">
      <c r="E90" s="13"/>
    </row>
    <row r="91" spans="5:5" s="5" customFormat="1" x14ac:dyDescent="0.2">
      <c r="E91" s="13"/>
    </row>
    <row r="92" spans="5:5" s="5" customFormat="1" x14ac:dyDescent="0.2">
      <c r="E92" s="13"/>
    </row>
    <row r="93" spans="5:5" s="5" customFormat="1" x14ac:dyDescent="0.2">
      <c r="E93" s="13"/>
    </row>
    <row r="94" spans="5:5" s="5" customFormat="1" x14ac:dyDescent="0.2">
      <c r="E94" s="13"/>
    </row>
    <row r="95" spans="5:5" s="5" customFormat="1" x14ac:dyDescent="0.2">
      <c r="E95" s="13"/>
    </row>
    <row r="96" spans="5:5" s="5" customFormat="1" x14ac:dyDescent="0.2">
      <c r="E96" s="13"/>
    </row>
    <row r="97" spans="5:5" s="5" customFormat="1" x14ac:dyDescent="0.2">
      <c r="E97" s="13"/>
    </row>
    <row r="98" spans="5:5" s="5" customFormat="1" x14ac:dyDescent="0.2">
      <c r="E98" s="13"/>
    </row>
    <row r="99" spans="5:5" s="5" customFormat="1" x14ac:dyDescent="0.2">
      <c r="E99" s="13"/>
    </row>
    <row r="100" spans="5:5" s="5" customFormat="1" x14ac:dyDescent="0.2">
      <c r="E100" s="13"/>
    </row>
    <row r="101" spans="5:5" s="5" customFormat="1" x14ac:dyDescent="0.2">
      <c r="E101" s="13"/>
    </row>
    <row r="102" spans="5:5" s="5" customFormat="1" x14ac:dyDescent="0.2">
      <c r="E102" s="13"/>
    </row>
    <row r="103" spans="5:5" s="5" customFormat="1" x14ac:dyDescent="0.2">
      <c r="E103" s="13"/>
    </row>
    <row r="104" spans="5:5" s="5" customFormat="1" x14ac:dyDescent="0.2">
      <c r="E104" s="13"/>
    </row>
    <row r="105" spans="5:5" s="5" customFormat="1" x14ac:dyDescent="0.2">
      <c r="E105" s="13"/>
    </row>
    <row r="106" spans="5:5" s="5" customFormat="1" x14ac:dyDescent="0.2">
      <c r="E106" s="13"/>
    </row>
    <row r="107" spans="5:5" s="5" customFormat="1" x14ac:dyDescent="0.2">
      <c r="E107" s="13"/>
    </row>
    <row r="108" spans="5:5" s="5" customFormat="1" x14ac:dyDescent="0.2">
      <c r="E108" s="13"/>
    </row>
    <row r="109" spans="5:5" s="5" customFormat="1" x14ac:dyDescent="0.2">
      <c r="E109" s="13"/>
    </row>
    <row r="110" spans="5:5" s="5" customFormat="1" x14ac:dyDescent="0.2">
      <c r="E110" s="13"/>
    </row>
    <row r="111" spans="5:5" s="5" customFormat="1" x14ac:dyDescent="0.2">
      <c r="E111" s="13"/>
    </row>
    <row r="112" spans="5:5" s="5" customFormat="1" x14ac:dyDescent="0.2">
      <c r="E112" s="13"/>
    </row>
    <row r="113" spans="5:5" s="5" customFormat="1" x14ac:dyDescent="0.2">
      <c r="E113" s="13"/>
    </row>
    <row r="114" spans="5:5" s="5" customFormat="1" x14ac:dyDescent="0.2">
      <c r="E114" s="13"/>
    </row>
    <row r="115" spans="5:5" s="5" customFormat="1" x14ac:dyDescent="0.2">
      <c r="E115" s="13"/>
    </row>
    <row r="116" spans="5:5" s="5" customFormat="1" x14ac:dyDescent="0.2">
      <c r="E116" s="13"/>
    </row>
    <row r="117" spans="5:5" s="5" customFormat="1" x14ac:dyDescent="0.2">
      <c r="E117" s="13"/>
    </row>
    <row r="118" spans="5:5" s="5" customFormat="1" x14ac:dyDescent="0.2">
      <c r="E118" s="13"/>
    </row>
    <row r="119" spans="5:5" s="5" customFormat="1" x14ac:dyDescent="0.2">
      <c r="E119" s="13"/>
    </row>
    <row r="120" spans="5:5" s="5" customFormat="1" x14ac:dyDescent="0.2">
      <c r="E120" s="13"/>
    </row>
    <row r="121" spans="5:5" s="5" customFormat="1" x14ac:dyDescent="0.2">
      <c r="E121" s="13"/>
    </row>
    <row r="122" spans="5:5" s="5" customFormat="1" x14ac:dyDescent="0.2">
      <c r="E122" s="13"/>
    </row>
    <row r="123" spans="5:5" s="5" customFormat="1" x14ac:dyDescent="0.2">
      <c r="E123" s="13"/>
    </row>
    <row r="124" spans="5:5" s="5" customFormat="1" x14ac:dyDescent="0.2">
      <c r="E124" s="13"/>
    </row>
    <row r="125" spans="5:5" s="5" customFormat="1" x14ac:dyDescent="0.2">
      <c r="E125" s="13"/>
    </row>
    <row r="126" spans="5:5" s="5" customFormat="1" x14ac:dyDescent="0.2">
      <c r="E126" s="13"/>
    </row>
    <row r="127" spans="5:5" s="5" customFormat="1" x14ac:dyDescent="0.2">
      <c r="E127" s="13"/>
    </row>
    <row r="128" spans="5:5" s="5" customFormat="1" x14ac:dyDescent="0.2">
      <c r="E128" s="13"/>
    </row>
    <row r="129" spans="5:5" s="5" customFormat="1" x14ac:dyDescent="0.2">
      <c r="E129" s="13"/>
    </row>
    <row r="130" spans="5:5" s="5" customFormat="1" x14ac:dyDescent="0.2">
      <c r="E130" s="13"/>
    </row>
    <row r="131" spans="5:5" s="5" customFormat="1" x14ac:dyDescent="0.2">
      <c r="E131" s="13"/>
    </row>
    <row r="132" spans="5:5" s="5" customFormat="1" x14ac:dyDescent="0.2">
      <c r="E132" s="13"/>
    </row>
    <row r="133" spans="5:5" s="5" customFormat="1" x14ac:dyDescent="0.2">
      <c r="E133" s="13"/>
    </row>
    <row r="134" spans="5:5" s="5" customFormat="1" x14ac:dyDescent="0.2">
      <c r="E134" s="13"/>
    </row>
    <row r="135" spans="5:5" s="5" customFormat="1" x14ac:dyDescent="0.2">
      <c r="E135" s="13"/>
    </row>
    <row r="136" spans="5:5" s="5" customFormat="1" x14ac:dyDescent="0.2">
      <c r="E136" s="13"/>
    </row>
    <row r="137" spans="5:5" s="5" customFormat="1" x14ac:dyDescent="0.2">
      <c r="E137" s="13"/>
    </row>
    <row r="138" spans="5:5" s="5" customFormat="1" x14ac:dyDescent="0.2">
      <c r="E138" s="13"/>
    </row>
    <row r="139" spans="5:5" s="5" customFormat="1" x14ac:dyDescent="0.2">
      <c r="E139" s="13"/>
    </row>
    <row r="140" spans="5:5" s="5" customFormat="1" x14ac:dyDescent="0.2">
      <c r="E140" s="13"/>
    </row>
    <row r="141" spans="5:5" s="5" customFormat="1" x14ac:dyDescent="0.2">
      <c r="E141" s="13"/>
    </row>
    <row r="142" spans="5:5" s="5" customFormat="1" x14ac:dyDescent="0.2">
      <c r="E142" s="13"/>
    </row>
    <row r="143" spans="5:5" s="5" customFormat="1" x14ac:dyDescent="0.2">
      <c r="E143" s="13"/>
    </row>
    <row r="144" spans="5:5" s="5" customFormat="1" x14ac:dyDescent="0.2">
      <c r="E144" s="13"/>
    </row>
    <row r="145" spans="5:5" s="5" customFormat="1" x14ac:dyDescent="0.2">
      <c r="E145" s="13"/>
    </row>
    <row r="146" spans="5:5" s="5" customFormat="1" x14ac:dyDescent="0.2">
      <c r="E146" s="13"/>
    </row>
    <row r="147" spans="5:5" s="5" customFormat="1" x14ac:dyDescent="0.2">
      <c r="E147" s="13"/>
    </row>
    <row r="148" spans="5:5" s="5" customFormat="1" x14ac:dyDescent="0.2">
      <c r="E148" s="13"/>
    </row>
    <row r="149" spans="5:5" s="5" customFormat="1" x14ac:dyDescent="0.2">
      <c r="E149" s="13"/>
    </row>
    <row r="150" spans="5:5" s="5" customFormat="1" x14ac:dyDescent="0.2">
      <c r="E150" s="13"/>
    </row>
    <row r="151" spans="5:5" s="5" customFormat="1" x14ac:dyDescent="0.2">
      <c r="E151" s="13"/>
    </row>
    <row r="152" spans="5:5" s="5" customFormat="1" x14ac:dyDescent="0.2">
      <c r="E152" s="13"/>
    </row>
    <row r="153" spans="5:5" s="5" customFormat="1" x14ac:dyDescent="0.2">
      <c r="E153" s="13"/>
    </row>
    <row r="154" spans="5:5" s="5" customFormat="1" x14ac:dyDescent="0.2">
      <c r="E154" s="13"/>
    </row>
    <row r="155" spans="5:5" s="5" customFormat="1" x14ac:dyDescent="0.2">
      <c r="E155" s="13"/>
    </row>
    <row r="156" spans="5:5" s="5" customFormat="1" x14ac:dyDescent="0.2">
      <c r="E156" s="13"/>
    </row>
    <row r="157" spans="5:5" s="5" customFormat="1" x14ac:dyDescent="0.2">
      <c r="E157" s="13"/>
    </row>
    <row r="158" spans="5:5" s="5" customFormat="1" x14ac:dyDescent="0.2">
      <c r="E158" s="13"/>
    </row>
    <row r="159" spans="5:5" s="5" customFormat="1" x14ac:dyDescent="0.2">
      <c r="E159" s="13"/>
    </row>
    <row r="160" spans="5:5" s="5" customFormat="1" x14ac:dyDescent="0.2">
      <c r="E160" s="13"/>
    </row>
    <row r="161" spans="5:5" s="5" customFormat="1" x14ac:dyDescent="0.2">
      <c r="E161" s="13"/>
    </row>
    <row r="162" spans="5:5" s="5" customFormat="1" x14ac:dyDescent="0.2">
      <c r="E162" s="13"/>
    </row>
    <row r="163" spans="5:5" s="5" customFormat="1" x14ac:dyDescent="0.2">
      <c r="E163" s="13"/>
    </row>
    <row r="164" spans="5:5" s="5" customFormat="1" x14ac:dyDescent="0.2">
      <c r="E164" s="13"/>
    </row>
    <row r="165" spans="5:5" s="5" customFormat="1" x14ac:dyDescent="0.2">
      <c r="E165" s="13"/>
    </row>
    <row r="166" spans="5:5" s="5" customFormat="1" x14ac:dyDescent="0.2">
      <c r="E166" s="13"/>
    </row>
    <row r="167" spans="5:5" s="5" customFormat="1" x14ac:dyDescent="0.2">
      <c r="E167" s="13"/>
    </row>
    <row r="168" spans="5:5" s="5" customFormat="1" x14ac:dyDescent="0.2">
      <c r="E168" s="13"/>
    </row>
    <row r="169" spans="5:5" s="5" customFormat="1" x14ac:dyDescent="0.2">
      <c r="E169" s="13"/>
    </row>
    <row r="170" spans="5:5" s="5" customFormat="1" x14ac:dyDescent="0.2">
      <c r="E170" s="13"/>
    </row>
    <row r="171" spans="5:5" s="5" customFormat="1" x14ac:dyDescent="0.2">
      <c r="E171" s="13"/>
    </row>
    <row r="172" spans="5:5" s="5" customFormat="1" x14ac:dyDescent="0.2">
      <c r="E172" s="13"/>
    </row>
    <row r="173" spans="5:5" s="5" customFormat="1" x14ac:dyDescent="0.2">
      <c r="E173" s="13"/>
    </row>
    <row r="174" spans="5:5" s="5" customFormat="1" x14ac:dyDescent="0.2">
      <c r="E174" s="13"/>
    </row>
    <row r="175" spans="5:5" s="5" customFormat="1" x14ac:dyDescent="0.2">
      <c r="E175" s="13"/>
    </row>
    <row r="176" spans="5:5" s="5" customFormat="1" x14ac:dyDescent="0.2">
      <c r="E176" s="13"/>
    </row>
    <row r="177" spans="5:5" s="5" customFormat="1" x14ac:dyDescent="0.2">
      <c r="E177" s="13"/>
    </row>
    <row r="178" spans="5:5" s="5" customFormat="1" x14ac:dyDescent="0.2">
      <c r="E178" s="13"/>
    </row>
    <row r="179" spans="5:5" s="5" customFormat="1" x14ac:dyDescent="0.2">
      <c r="E179" s="13"/>
    </row>
    <row r="180" spans="5:5" s="5" customFormat="1" x14ac:dyDescent="0.2">
      <c r="E180" s="13"/>
    </row>
    <row r="181" spans="5:5" s="5" customFormat="1" x14ac:dyDescent="0.2">
      <c r="E181" s="13"/>
    </row>
    <row r="182" spans="5:5" s="5" customFormat="1" x14ac:dyDescent="0.2">
      <c r="E182" s="13"/>
    </row>
    <row r="183" spans="5:5" s="5" customFormat="1" x14ac:dyDescent="0.2">
      <c r="E183" s="13"/>
    </row>
    <row r="184" spans="5:5" s="5" customFormat="1" x14ac:dyDescent="0.2">
      <c r="E184" s="13"/>
    </row>
    <row r="185" spans="5:5" s="5" customFormat="1" x14ac:dyDescent="0.2">
      <c r="E185" s="13"/>
    </row>
    <row r="186" spans="5:5" s="5" customFormat="1" x14ac:dyDescent="0.2">
      <c r="E186" s="13"/>
    </row>
    <row r="187" spans="5:5" s="5" customFormat="1" x14ac:dyDescent="0.2">
      <c r="E187" s="13"/>
    </row>
    <row r="188" spans="5:5" s="5" customFormat="1" x14ac:dyDescent="0.2">
      <c r="E188" s="13"/>
    </row>
    <row r="189" spans="5:5" s="5" customFormat="1" x14ac:dyDescent="0.2">
      <c r="E189" s="13"/>
    </row>
    <row r="190" spans="5:5" s="5" customFormat="1" x14ac:dyDescent="0.2">
      <c r="E190" s="13"/>
    </row>
    <row r="191" spans="5:5" s="5" customFormat="1" x14ac:dyDescent="0.2">
      <c r="E191" s="13"/>
    </row>
    <row r="192" spans="5:5" s="5" customFormat="1" x14ac:dyDescent="0.2">
      <c r="E192" s="13"/>
    </row>
    <row r="193" spans="5:5" s="5" customFormat="1" x14ac:dyDescent="0.2">
      <c r="E193" s="13"/>
    </row>
    <row r="194" spans="5:5" s="5" customFormat="1" x14ac:dyDescent="0.2">
      <c r="E194" s="13"/>
    </row>
    <row r="195" spans="5:5" s="5" customFormat="1" x14ac:dyDescent="0.2">
      <c r="E195" s="13"/>
    </row>
    <row r="196" spans="5:5" s="5" customFormat="1" x14ac:dyDescent="0.2">
      <c r="E196" s="13"/>
    </row>
    <row r="197" spans="5:5" s="5" customFormat="1" x14ac:dyDescent="0.2">
      <c r="E197" s="13"/>
    </row>
    <row r="198" spans="5:5" s="5" customFormat="1" x14ac:dyDescent="0.2">
      <c r="E198" s="13"/>
    </row>
    <row r="199" spans="5:5" s="5" customFormat="1" x14ac:dyDescent="0.2">
      <c r="E199" s="13"/>
    </row>
    <row r="200" spans="5:5" s="5" customFormat="1" x14ac:dyDescent="0.2">
      <c r="E200" s="13"/>
    </row>
    <row r="201" spans="5:5" s="5" customFormat="1" x14ac:dyDescent="0.2">
      <c r="E201" s="13"/>
    </row>
    <row r="202" spans="5:5" s="5" customFormat="1" x14ac:dyDescent="0.2">
      <c r="E202" s="13"/>
    </row>
    <row r="203" spans="5:5" s="5" customFormat="1" x14ac:dyDescent="0.2">
      <c r="E203" s="13"/>
    </row>
    <row r="204" spans="5:5" s="5" customFormat="1" x14ac:dyDescent="0.2">
      <c r="E204" s="13"/>
    </row>
    <row r="205" spans="5:5" s="5" customFormat="1" x14ac:dyDescent="0.2">
      <c r="E205" s="13"/>
    </row>
    <row r="206" spans="5:5" s="5" customFormat="1" x14ac:dyDescent="0.2">
      <c r="E206" s="13"/>
    </row>
    <row r="207" spans="5:5" s="5" customFormat="1" x14ac:dyDescent="0.2">
      <c r="E207" s="13"/>
    </row>
    <row r="208" spans="5:5" s="5" customFormat="1" x14ac:dyDescent="0.2">
      <c r="E208" s="13"/>
    </row>
    <row r="209" spans="5:5" s="5" customFormat="1" x14ac:dyDescent="0.2">
      <c r="E209" s="13"/>
    </row>
    <row r="210" spans="5:5" s="5" customFormat="1" x14ac:dyDescent="0.2">
      <c r="E210" s="13"/>
    </row>
    <row r="211" spans="5:5" s="5" customFormat="1" x14ac:dyDescent="0.2">
      <c r="E211" s="13"/>
    </row>
    <row r="212" spans="5:5" s="5" customFormat="1" x14ac:dyDescent="0.2">
      <c r="E212" s="13"/>
    </row>
    <row r="213" spans="5:5" s="5" customFormat="1" x14ac:dyDescent="0.2">
      <c r="E213" s="13"/>
    </row>
    <row r="214" spans="5:5" s="5" customFormat="1" x14ac:dyDescent="0.2">
      <c r="E214" s="13"/>
    </row>
    <row r="215" spans="5:5" s="5" customFormat="1" x14ac:dyDescent="0.2">
      <c r="E215" s="13"/>
    </row>
    <row r="216" spans="5:5" s="5" customFormat="1" x14ac:dyDescent="0.2">
      <c r="E216" s="13"/>
    </row>
    <row r="217" spans="5:5" s="5" customFormat="1" x14ac:dyDescent="0.2">
      <c r="E217" s="13"/>
    </row>
    <row r="218" spans="5:5" s="5" customFormat="1" x14ac:dyDescent="0.2">
      <c r="E218" s="13"/>
    </row>
    <row r="219" spans="5:5" s="5" customFormat="1" x14ac:dyDescent="0.2">
      <c r="E219" s="13"/>
    </row>
    <row r="220" spans="5:5" s="5" customFormat="1" x14ac:dyDescent="0.2">
      <c r="E220" s="13"/>
    </row>
    <row r="221" spans="5:5" s="5" customFormat="1" x14ac:dyDescent="0.2">
      <c r="E221" s="13"/>
    </row>
    <row r="222" spans="5:5" s="5" customFormat="1" x14ac:dyDescent="0.2">
      <c r="E222" s="13"/>
    </row>
    <row r="223" spans="5:5" s="5" customFormat="1" x14ac:dyDescent="0.2">
      <c r="E223" s="13"/>
    </row>
    <row r="224" spans="5:5" s="5" customFormat="1" x14ac:dyDescent="0.2">
      <c r="E224" s="13"/>
    </row>
    <row r="225" spans="5:5" s="5" customFormat="1" x14ac:dyDescent="0.2">
      <c r="E225" s="13"/>
    </row>
    <row r="226" spans="5:5" s="5" customFormat="1" x14ac:dyDescent="0.2">
      <c r="E226" s="13"/>
    </row>
    <row r="227" spans="5:5" s="5" customFormat="1" x14ac:dyDescent="0.2">
      <c r="E227" s="13"/>
    </row>
    <row r="228" spans="5:5" s="5" customFormat="1" x14ac:dyDescent="0.2">
      <c r="E228" s="13"/>
    </row>
    <row r="229" spans="5:5" s="5" customFormat="1" x14ac:dyDescent="0.2">
      <c r="E229" s="13"/>
    </row>
    <row r="230" spans="5:5" s="5" customFormat="1" x14ac:dyDescent="0.2">
      <c r="E230" s="13"/>
    </row>
    <row r="231" spans="5:5" s="5" customFormat="1" x14ac:dyDescent="0.2">
      <c r="E231" s="13"/>
    </row>
    <row r="232" spans="5:5" s="5" customFormat="1" x14ac:dyDescent="0.2">
      <c r="E232" s="13"/>
    </row>
    <row r="233" spans="5:5" s="5" customFormat="1" x14ac:dyDescent="0.2">
      <c r="E233" s="13"/>
    </row>
    <row r="234" spans="5:5" s="5" customFormat="1" x14ac:dyDescent="0.2">
      <c r="E234" s="13"/>
    </row>
    <row r="235" spans="5:5" s="5" customFormat="1" x14ac:dyDescent="0.2">
      <c r="E235" s="13"/>
    </row>
    <row r="236" spans="5:5" s="5" customFormat="1" x14ac:dyDescent="0.2">
      <c r="E236" s="13"/>
    </row>
    <row r="237" spans="5:5" s="5" customFormat="1" x14ac:dyDescent="0.2">
      <c r="E237" s="13"/>
    </row>
    <row r="238" spans="5:5" s="5" customFormat="1" x14ac:dyDescent="0.2">
      <c r="E238" s="13"/>
    </row>
    <row r="239" spans="5:5" s="5" customFormat="1" x14ac:dyDescent="0.2">
      <c r="E239" s="13"/>
    </row>
    <row r="240" spans="5:5" s="5" customFormat="1" x14ac:dyDescent="0.2">
      <c r="E240" s="13"/>
    </row>
    <row r="241" spans="5:5" s="5" customFormat="1" x14ac:dyDescent="0.2">
      <c r="E241" s="13"/>
    </row>
    <row r="242" spans="5:5" s="5" customFormat="1" x14ac:dyDescent="0.2">
      <c r="E242" s="13"/>
    </row>
    <row r="243" spans="5:5" s="5" customFormat="1" x14ac:dyDescent="0.2">
      <c r="E243" s="13"/>
    </row>
    <row r="244" spans="5:5" s="5" customFormat="1" x14ac:dyDescent="0.2">
      <c r="E244" s="13"/>
    </row>
    <row r="245" spans="5:5" s="5" customFormat="1" x14ac:dyDescent="0.2">
      <c r="E245" s="13"/>
    </row>
    <row r="246" spans="5:5" s="5" customFormat="1" x14ac:dyDescent="0.2">
      <c r="E246" s="13"/>
    </row>
    <row r="247" spans="5:5" s="5" customFormat="1" x14ac:dyDescent="0.2">
      <c r="E247" s="13"/>
    </row>
    <row r="248" spans="5:5" s="5" customFormat="1" x14ac:dyDescent="0.2">
      <c r="E248" s="13"/>
    </row>
    <row r="249" spans="5:5" s="5" customFormat="1" x14ac:dyDescent="0.2">
      <c r="E249" s="13"/>
    </row>
    <row r="250" spans="5:5" s="5" customFormat="1" x14ac:dyDescent="0.2">
      <c r="E250" s="13"/>
    </row>
    <row r="251" spans="5:5" s="5" customFormat="1" x14ac:dyDescent="0.2">
      <c r="E251" s="13"/>
    </row>
    <row r="252" spans="5:5" s="5" customFormat="1" x14ac:dyDescent="0.2">
      <c r="E252" s="13"/>
    </row>
    <row r="253" spans="5:5" s="5" customFormat="1" x14ac:dyDescent="0.2">
      <c r="E253" s="13"/>
    </row>
    <row r="254" spans="5:5" s="5" customFormat="1" x14ac:dyDescent="0.2">
      <c r="E254" s="13"/>
    </row>
    <row r="255" spans="5:5" s="5" customFormat="1" x14ac:dyDescent="0.2">
      <c r="E255" s="13"/>
    </row>
    <row r="256" spans="5:5" s="5" customFormat="1" x14ac:dyDescent="0.2">
      <c r="E256" s="13"/>
    </row>
    <row r="257" spans="5:5" s="5" customFormat="1" x14ac:dyDescent="0.2">
      <c r="E257" s="13"/>
    </row>
    <row r="258" spans="5:5" s="5" customFormat="1" x14ac:dyDescent="0.2">
      <c r="E258" s="13"/>
    </row>
    <row r="259" spans="5:5" s="5" customFormat="1" x14ac:dyDescent="0.2">
      <c r="E259" s="13"/>
    </row>
    <row r="260" spans="5:5" s="5" customFormat="1" x14ac:dyDescent="0.2">
      <c r="E260" s="13"/>
    </row>
    <row r="261" spans="5:5" s="5" customFormat="1" x14ac:dyDescent="0.2">
      <c r="E261" s="13"/>
    </row>
    <row r="262" spans="5:5" s="5" customFormat="1" x14ac:dyDescent="0.2">
      <c r="E262" s="13"/>
    </row>
    <row r="263" spans="5:5" s="5" customFormat="1" x14ac:dyDescent="0.2">
      <c r="E263" s="13"/>
    </row>
    <row r="264" spans="5:5" s="5" customFormat="1" x14ac:dyDescent="0.2">
      <c r="E264" s="13"/>
    </row>
    <row r="265" spans="5:5" s="5" customFormat="1" x14ac:dyDescent="0.2">
      <c r="E265" s="13"/>
    </row>
    <row r="266" spans="5:5" s="5" customFormat="1" x14ac:dyDescent="0.2">
      <c r="E266" s="13"/>
    </row>
    <row r="267" spans="5:5" s="5" customFormat="1" x14ac:dyDescent="0.2">
      <c r="E267" s="13"/>
    </row>
    <row r="268" spans="5:5" s="5" customFormat="1" x14ac:dyDescent="0.2">
      <c r="E268" s="13"/>
    </row>
    <row r="269" spans="5:5" s="5" customFormat="1" x14ac:dyDescent="0.2">
      <c r="E269" s="13"/>
    </row>
    <row r="270" spans="5:5" s="5" customFormat="1" x14ac:dyDescent="0.2">
      <c r="E270" s="13"/>
    </row>
    <row r="271" spans="5:5" s="5" customFormat="1" x14ac:dyDescent="0.2">
      <c r="E271" s="13"/>
    </row>
    <row r="272" spans="5:5" s="5" customFormat="1" x14ac:dyDescent="0.2">
      <c r="E272" s="13"/>
    </row>
    <row r="273" spans="5:5" s="5" customFormat="1" x14ac:dyDescent="0.2">
      <c r="E273" s="13"/>
    </row>
    <row r="274" spans="5:5" s="5" customFormat="1" x14ac:dyDescent="0.2">
      <c r="E274" s="13"/>
    </row>
    <row r="275" spans="5:5" s="5" customFormat="1" x14ac:dyDescent="0.2">
      <c r="E275" s="13"/>
    </row>
    <row r="276" spans="5:5" s="5" customFormat="1" x14ac:dyDescent="0.2">
      <c r="E276" s="13"/>
    </row>
    <row r="277" spans="5:5" s="5" customFormat="1" x14ac:dyDescent="0.2">
      <c r="E277" s="13"/>
    </row>
    <row r="278" spans="5:5" s="5" customFormat="1" x14ac:dyDescent="0.2">
      <c r="E278" s="13"/>
    </row>
    <row r="279" spans="5:5" s="5" customFormat="1" x14ac:dyDescent="0.2">
      <c r="E279" s="13"/>
    </row>
    <row r="280" spans="5:5" s="5" customFormat="1" x14ac:dyDescent="0.2">
      <c r="E280" s="13"/>
    </row>
    <row r="281" spans="5:5" s="5" customFormat="1" x14ac:dyDescent="0.2">
      <c r="E281" s="13"/>
    </row>
    <row r="282" spans="5:5" s="5" customFormat="1" x14ac:dyDescent="0.2">
      <c r="E282" s="13"/>
    </row>
    <row r="283" spans="5:5" s="5" customFormat="1" x14ac:dyDescent="0.2">
      <c r="E283" s="13"/>
    </row>
    <row r="284" spans="5:5" s="5" customFormat="1" x14ac:dyDescent="0.2">
      <c r="E284" s="13"/>
    </row>
    <row r="285" spans="5:5" s="5" customFormat="1" x14ac:dyDescent="0.2">
      <c r="E285" s="13"/>
    </row>
    <row r="286" spans="5:5" s="5" customFormat="1" x14ac:dyDescent="0.2">
      <c r="E286" s="13"/>
    </row>
    <row r="287" spans="5:5" s="5" customFormat="1" x14ac:dyDescent="0.2">
      <c r="E287" s="13"/>
    </row>
    <row r="288" spans="5:5" s="5" customFormat="1" x14ac:dyDescent="0.2">
      <c r="E288" s="13"/>
    </row>
    <row r="289" spans="5:5" s="5" customFormat="1" x14ac:dyDescent="0.2">
      <c r="E289" s="13"/>
    </row>
    <row r="290" spans="5:5" s="5" customFormat="1" x14ac:dyDescent="0.2">
      <c r="E290" s="13"/>
    </row>
    <row r="291" spans="5:5" s="5" customFormat="1" x14ac:dyDescent="0.2">
      <c r="E291" s="13"/>
    </row>
    <row r="292" spans="5:5" s="5" customFormat="1" x14ac:dyDescent="0.2">
      <c r="E292" s="13"/>
    </row>
    <row r="293" spans="5:5" s="5" customFormat="1" x14ac:dyDescent="0.2">
      <c r="E293" s="13"/>
    </row>
    <row r="294" spans="5:5" s="5" customFormat="1" x14ac:dyDescent="0.2">
      <c r="E294" s="13"/>
    </row>
    <row r="295" spans="5:5" s="5" customFormat="1" x14ac:dyDescent="0.2">
      <c r="E295" s="13"/>
    </row>
    <row r="296" spans="5:5" s="5" customFormat="1" x14ac:dyDescent="0.2">
      <c r="E296" s="13"/>
    </row>
    <row r="297" spans="5:5" s="5" customFormat="1" x14ac:dyDescent="0.2">
      <c r="E297" s="13"/>
    </row>
    <row r="298" spans="5:5" s="5" customFormat="1" x14ac:dyDescent="0.2">
      <c r="E298" s="13"/>
    </row>
    <row r="299" spans="5:5" s="5" customFormat="1" x14ac:dyDescent="0.2">
      <c r="E299" s="13"/>
    </row>
    <row r="300" spans="5:5" s="5" customFormat="1" x14ac:dyDescent="0.2">
      <c r="E300" s="13"/>
    </row>
    <row r="301" spans="5:5" s="5" customFormat="1" x14ac:dyDescent="0.2">
      <c r="E301" s="13"/>
    </row>
    <row r="302" spans="5:5" s="5" customFormat="1" x14ac:dyDescent="0.2">
      <c r="E302" s="13"/>
    </row>
    <row r="303" spans="5:5" s="5" customFormat="1" x14ac:dyDescent="0.2">
      <c r="E303" s="13"/>
    </row>
    <row r="304" spans="5:5" s="5" customFormat="1" x14ac:dyDescent="0.2">
      <c r="E304" s="13"/>
    </row>
    <row r="305" spans="5:5" s="5" customFormat="1" x14ac:dyDescent="0.2">
      <c r="E305" s="13"/>
    </row>
    <row r="306" spans="5:5" s="5" customFormat="1" x14ac:dyDescent="0.2">
      <c r="E306" s="13"/>
    </row>
    <row r="307" spans="5:5" s="5" customFormat="1" x14ac:dyDescent="0.2">
      <c r="E307" s="13"/>
    </row>
    <row r="308" spans="5:5" s="5" customFormat="1" x14ac:dyDescent="0.2">
      <c r="E308" s="13"/>
    </row>
    <row r="309" spans="5:5" s="5" customFormat="1" x14ac:dyDescent="0.2">
      <c r="E309" s="13"/>
    </row>
    <row r="310" spans="5:5" s="5" customFormat="1" x14ac:dyDescent="0.2">
      <c r="E310" s="13"/>
    </row>
    <row r="311" spans="5:5" s="5" customFormat="1" x14ac:dyDescent="0.2">
      <c r="E311" s="13"/>
    </row>
    <row r="312" spans="5:5" s="5" customFormat="1" x14ac:dyDescent="0.2">
      <c r="E312" s="13"/>
    </row>
    <row r="313" spans="5:5" s="5" customFormat="1" x14ac:dyDescent="0.2">
      <c r="E313" s="13"/>
    </row>
    <row r="314" spans="5:5" s="5" customFormat="1" x14ac:dyDescent="0.2">
      <c r="E314" s="13"/>
    </row>
    <row r="315" spans="5:5" s="5" customFormat="1" x14ac:dyDescent="0.2">
      <c r="E315" s="13"/>
    </row>
    <row r="316" spans="5:5" s="5" customFormat="1" x14ac:dyDescent="0.2">
      <c r="E316" s="13"/>
    </row>
    <row r="317" spans="5:5" s="5" customFormat="1" x14ac:dyDescent="0.2">
      <c r="E317" s="13"/>
    </row>
    <row r="318" spans="5:5" s="5" customFormat="1" x14ac:dyDescent="0.2">
      <c r="E318" s="13"/>
    </row>
    <row r="319" spans="5:5" s="5" customFormat="1" x14ac:dyDescent="0.2">
      <c r="E319" s="13"/>
    </row>
    <row r="320" spans="5:5" s="5" customFormat="1" x14ac:dyDescent="0.2">
      <c r="E320" s="13"/>
    </row>
    <row r="321" spans="5:5" s="5" customFormat="1" x14ac:dyDescent="0.2">
      <c r="E321" s="13"/>
    </row>
    <row r="322" spans="5:5" s="5" customFormat="1" x14ac:dyDescent="0.2">
      <c r="E322" s="13"/>
    </row>
    <row r="323" spans="5:5" s="5" customFormat="1" x14ac:dyDescent="0.2">
      <c r="E323" s="13"/>
    </row>
    <row r="324" spans="5:5" s="5" customFormat="1" x14ac:dyDescent="0.2">
      <c r="E324" s="13"/>
    </row>
    <row r="325" spans="5:5" s="5" customFormat="1" x14ac:dyDescent="0.2">
      <c r="E325" s="13"/>
    </row>
    <row r="326" spans="5:5" s="5" customFormat="1" x14ac:dyDescent="0.2">
      <c r="E326" s="13"/>
    </row>
    <row r="327" spans="5:5" s="5" customFormat="1" x14ac:dyDescent="0.2">
      <c r="E327" s="13"/>
    </row>
    <row r="328" spans="5:5" s="5" customFormat="1" x14ac:dyDescent="0.2">
      <c r="E328" s="13"/>
    </row>
    <row r="329" spans="5:5" s="5" customFormat="1" x14ac:dyDescent="0.2">
      <c r="E329" s="13"/>
    </row>
    <row r="330" spans="5:5" s="5" customFormat="1" x14ac:dyDescent="0.2">
      <c r="E330" s="13"/>
    </row>
    <row r="331" spans="5:5" s="5" customFormat="1" x14ac:dyDescent="0.2">
      <c r="E331" s="13"/>
    </row>
    <row r="332" spans="5:5" s="5" customFormat="1" x14ac:dyDescent="0.2">
      <c r="E332" s="13"/>
    </row>
    <row r="333" spans="5:5" s="5" customFormat="1" x14ac:dyDescent="0.2">
      <c r="E333" s="13"/>
    </row>
    <row r="334" spans="5:5" s="5" customFormat="1" x14ac:dyDescent="0.2">
      <c r="E334" s="13"/>
    </row>
    <row r="335" spans="5:5" s="5" customFormat="1" x14ac:dyDescent="0.2">
      <c r="E335" s="13"/>
    </row>
    <row r="336" spans="5:5" s="5" customFormat="1" x14ac:dyDescent="0.2">
      <c r="E336" s="13"/>
    </row>
    <row r="337" spans="4:9" s="5" customFormat="1" x14ac:dyDescent="0.2">
      <c r="E337" s="13"/>
    </row>
    <row r="338" spans="4:9" s="5" customFormat="1" x14ac:dyDescent="0.2">
      <c r="E338" s="13"/>
    </row>
    <row r="339" spans="4:9" s="5" customFormat="1" x14ac:dyDescent="0.2">
      <c r="E339" s="13"/>
    </row>
    <row r="340" spans="4:9" s="5" customFormat="1" x14ac:dyDescent="0.2">
      <c r="E340" s="13"/>
    </row>
    <row r="341" spans="4:9" s="5" customFormat="1" x14ac:dyDescent="0.2">
      <c r="E341" s="13"/>
    </row>
    <row r="342" spans="4:9" s="5" customFormat="1" x14ac:dyDescent="0.2">
      <c r="E342" s="13"/>
    </row>
    <row r="343" spans="4:9" s="5" customFormat="1" x14ac:dyDescent="0.2">
      <c r="E343" s="13"/>
    </row>
    <row r="344" spans="4:9" s="5" customFormat="1" x14ac:dyDescent="0.2">
      <c r="E344" s="13"/>
    </row>
    <row r="345" spans="4:9" s="5" customFormat="1" x14ac:dyDescent="0.2">
      <c r="E345" s="13"/>
    </row>
    <row r="346" spans="4:9" s="5" customFormat="1" x14ac:dyDescent="0.2">
      <c r="E346" s="13"/>
    </row>
    <row r="347" spans="4:9" s="5" customFormat="1" x14ac:dyDescent="0.2">
      <c r="E347" s="13"/>
    </row>
    <row r="348" spans="4:9" s="5" customFormat="1" x14ac:dyDescent="0.2">
      <c r="E348" s="13"/>
    </row>
    <row r="349" spans="4:9" s="5" customFormat="1" x14ac:dyDescent="0.2">
      <c r="E349" s="13"/>
    </row>
    <row r="350" spans="4:9" s="5" customFormat="1" x14ac:dyDescent="0.2">
      <c r="E350" s="13"/>
    </row>
    <row r="351" spans="4:9" s="5" customFormat="1" x14ac:dyDescent="0.2">
      <c r="E351" s="13"/>
    </row>
    <row r="352" spans="4:9" s="5" customFormat="1" x14ac:dyDescent="0.2">
      <c r="D352"/>
      <c r="E352" s="15"/>
      <c r="F352"/>
      <c r="G352"/>
      <c r="H352"/>
      <c r="I352"/>
    </row>
    <row r="353" spans="4:9" s="5" customFormat="1" x14ac:dyDescent="0.2">
      <c r="D353"/>
      <c r="E353" s="15"/>
      <c r="F353"/>
      <c r="G353"/>
      <c r="H353"/>
      <c r="I353"/>
    </row>
  </sheetData>
  <mergeCells count="2">
    <mergeCell ref="A9:K9"/>
    <mergeCell ref="A10:K10"/>
  </mergeCells>
  <phoneticPr fontId="0" type="noConversion"/>
  <printOptions horizontalCentered="1"/>
  <pageMargins left="0.39370078740157483" right="0.39370078740157483" top="0.70866141732283472" bottom="0.39370078740157483" header="0.39370078740157483" footer="0.55118110236220474"/>
  <pageSetup scale="84" orientation="portrait" r:id="rId1"/>
  <headerFooter alignWithMargins="0">
    <oddHeader>&amp;R&amp;D</oddHeader>
    <oddFooter>&amp;L&amp;F</oddFooter>
  </headerFooter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National</vt:lpstr>
      <vt:lpstr>National!Print_Area</vt:lpstr>
    </vt:vector>
  </TitlesOfParts>
  <Company>IRB/CISR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Moore</dc:creator>
  <cp:lastModifiedBy>Melissa Anderson</cp:lastModifiedBy>
  <cp:lastPrinted>2016-06-22T17:28:47Z</cp:lastPrinted>
  <dcterms:created xsi:type="dcterms:W3CDTF">2000-03-10T18:20:27Z</dcterms:created>
  <dcterms:modified xsi:type="dcterms:W3CDTF">2016-06-24T21:12:55Z</dcterms:modified>
</cp:coreProperties>
</file>